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600" yWindow="20" windowWidth="25600" windowHeight="16060" tabRatio="500"/>
  </bookViews>
  <sheets>
    <sheet name="TEAMS" sheetId="1" r:id="rId1"/>
    <sheet name="TUES DRAW" sheetId="2" r:id="rId2"/>
    <sheet name="WED DRAW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7" i="1" l="1"/>
  <c r="D41" i="1"/>
  <c r="D35" i="1"/>
  <c r="D29" i="1"/>
  <c r="D21" i="1"/>
  <c r="D15" i="1"/>
  <c r="D9" i="1"/>
</calcChain>
</file>

<file path=xl/sharedStrings.xml><?xml version="1.0" encoding="utf-8"?>
<sst xmlns="http://schemas.openxmlformats.org/spreadsheetml/2006/main" count="119" uniqueCount="83">
  <si>
    <t>TIME</t>
  </si>
  <si>
    <t>GRADE</t>
  </si>
  <si>
    <t>Team</t>
  </si>
  <si>
    <t>V</t>
  </si>
  <si>
    <t>Field Ump</t>
  </si>
  <si>
    <t>Goal Ump</t>
  </si>
  <si>
    <t>Time Keepers</t>
  </si>
  <si>
    <t>A Grade- 10 Goal</t>
  </si>
  <si>
    <t>GAYE DOWNES</t>
  </si>
  <si>
    <t>A</t>
  </si>
  <si>
    <t>B</t>
  </si>
  <si>
    <t>Victorian Polo Association Ladies Championships</t>
  </si>
  <si>
    <t>VENTURE PENINSULA</t>
  </si>
  <si>
    <t>B Grade : 2-6 Goal</t>
  </si>
  <si>
    <t>FIONA</t>
  </si>
  <si>
    <t>VALLEX BLUE</t>
  </si>
  <si>
    <t>VALLEX GREY</t>
  </si>
  <si>
    <t>OTT</t>
  </si>
  <si>
    <t>RGR</t>
  </si>
  <si>
    <t>VENTURE HEADLANDS</t>
  </si>
  <si>
    <t>RGR ARENA</t>
  </si>
  <si>
    <t>9.00AM</t>
  </si>
  <si>
    <t>JIMMY WOOD</t>
  </si>
  <si>
    <t>JAMES THOMAS</t>
  </si>
  <si>
    <t>BYRON WATSON</t>
  </si>
  <si>
    <t>AMBER</t>
  </si>
  <si>
    <t>DRUM</t>
  </si>
  <si>
    <t>KELLY</t>
  </si>
  <si>
    <t>KEYTE</t>
  </si>
  <si>
    <t>ORLAH</t>
  </si>
  <si>
    <t>ANGROVE</t>
  </si>
  <si>
    <t>AMELIA</t>
  </si>
  <si>
    <t>BRIEN</t>
  </si>
  <si>
    <t>PIP</t>
  </si>
  <si>
    <t>FITZ-HENRY</t>
  </si>
  <si>
    <t>LILY</t>
  </si>
  <si>
    <t>JAFFRES</t>
  </si>
  <si>
    <t>SAM</t>
  </si>
  <si>
    <t>KLOE</t>
  </si>
  <si>
    <t>PARFOOT</t>
  </si>
  <si>
    <t>INGE</t>
  </si>
  <si>
    <t>BURKE</t>
  </si>
  <si>
    <t>ANNA</t>
  </si>
  <si>
    <t>DOWLING</t>
  </si>
  <si>
    <t>CARLIE</t>
  </si>
  <si>
    <t>TROTTER</t>
  </si>
  <si>
    <t>SCARLETT</t>
  </si>
  <si>
    <t>FRANCIS</t>
  </si>
  <si>
    <t>ELEISHA</t>
  </si>
  <si>
    <t>ELLIOT</t>
  </si>
  <si>
    <t>WENDY</t>
  </si>
  <si>
    <t>WADDELL</t>
  </si>
  <si>
    <t>ALISHA</t>
  </si>
  <si>
    <t>GRIFFITHS</t>
  </si>
  <si>
    <t>HAYLEY</t>
  </si>
  <si>
    <t>UTTLEY</t>
  </si>
  <si>
    <t>LILIAN</t>
  </si>
  <si>
    <t>RUDD</t>
  </si>
  <si>
    <t>EBONY</t>
  </si>
  <si>
    <t>SPENCE</t>
  </si>
  <si>
    <t>NIKKI</t>
  </si>
  <si>
    <t>COOK</t>
  </si>
  <si>
    <t>HODSON</t>
  </si>
  <si>
    <t>KEENYA</t>
  </si>
  <si>
    <t>GIROUX-HARRIES</t>
  </si>
  <si>
    <t>SIMONE</t>
  </si>
  <si>
    <t>JAMES</t>
  </si>
  <si>
    <t>VIRGINIA</t>
  </si>
  <si>
    <t>GRAHAM</t>
  </si>
  <si>
    <t>10.30AM</t>
  </si>
  <si>
    <t>11.45AM</t>
  </si>
  <si>
    <t xml:space="preserve">JIMMY WOOD </t>
  </si>
  <si>
    <t>PIP HODSON</t>
  </si>
  <si>
    <t>ELEISHA ELLIOT</t>
  </si>
  <si>
    <t>WENDY WADDELL</t>
  </si>
  <si>
    <t>FIONA PARFOOT</t>
  </si>
  <si>
    <t>SIOBHAN/MADDIE</t>
  </si>
  <si>
    <t>MCCRAY/STARK</t>
  </si>
  <si>
    <t>AMELIA BRIEN</t>
  </si>
  <si>
    <t>SCARLETT FRANCIS</t>
  </si>
  <si>
    <t>CARLIE TROTTER</t>
  </si>
  <si>
    <t>SIMONE JAMES</t>
  </si>
  <si>
    <t>LILIAN RUDD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</si>
</sst>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scheme val="minor"/>
    </font>
    <font>
      <b/>
      <sz val="16"/>
      <name val="Tw Cen MT"/>
    </font>
    <font>
      <sz val="16"/>
      <name val="Tw Cen MT"/>
    </font>
    <font>
      <b/>
      <sz val="14"/>
      <name val="Tw Cen MT"/>
    </font>
    <font>
      <sz val="10"/>
      <name val="Tw Cen MT"/>
      <family val="2"/>
    </font>
    <font>
      <sz val="11"/>
      <name val="Tw Cen MT"/>
      <family val="2"/>
    </font>
    <font>
      <b/>
      <sz val="9"/>
      <name val="Tw Cen MT"/>
      <family val="2"/>
    </font>
    <font>
      <b/>
      <sz val="10"/>
      <name val="Tw Cen MT"/>
      <family val="2"/>
    </font>
    <font>
      <b/>
      <i/>
      <sz val="10"/>
      <name val="Tw Cen M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9"/>
      <name val="Tw Cen MT"/>
    </font>
    <font>
      <sz val="10"/>
      <color theme="1"/>
      <name val="Calibri"/>
      <family val="2"/>
      <scheme val="minor"/>
    </font>
    <font>
      <b/>
      <sz val="9"/>
      <color theme="1"/>
      <name val="Calibri"/>
      <scheme val="minor"/>
    </font>
    <font>
      <b/>
      <sz val="9"/>
      <name val="Calibri"/>
      <scheme val="minor"/>
    </font>
    <font>
      <b/>
      <sz val="9"/>
      <color theme="1"/>
      <name val="Tw Cen MT"/>
    </font>
    <font>
      <b/>
      <i/>
      <sz val="9"/>
      <color theme="1"/>
      <name val="Tw Cen MT"/>
    </font>
    <font>
      <b/>
      <sz val="10"/>
      <color theme="1"/>
      <name val="Calibri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8"/>
      </bottom>
      <diagonal/>
    </border>
  </borders>
  <cellStyleXfs count="25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0">
    <xf numFmtId="0" fontId="0" fillId="0" borderId="0" xfId="0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18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6" fillId="0" borderId="18" xfId="0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Border="1"/>
    <xf numFmtId="0" fontId="11" fillId="0" borderId="18" xfId="0" applyFont="1" applyBorder="1" applyAlignment="1">
      <alignment horizontal="center"/>
    </xf>
    <xf numFmtId="0" fontId="0" fillId="0" borderId="7" xfId="0" applyBorder="1"/>
    <xf numFmtId="49" fontId="6" fillId="0" borderId="4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2" fillId="0" borderId="8" xfId="0" applyFont="1" applyBorder="1"/>
    <xf numFmtId="0" fontId="12" fillId="0" borderId="9" xfId="0" applyFont="1" applyBorder="1"/>
    <xf numFmtId="0" fontId="6" fillId="0" borderId="6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12" fillId="0" borderId="7" xfId="0" applyFont="1" applyBorder="1"/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6" fillId="0" borderId="18" xfId="0" applyFont="1" applyBorder="1"/>
    <xf numFmtId="0" fontId="11" fillId="0" borderId="0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7" fillId="0" borderId="18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</cellXfs>
  <cellStyles count="2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workbookViewId="0">
      <selection activeCell="A2" sqref="A2:D2"/>
    </sheetView>
  </sheetViews>
  <sheetFormatPr baseColWidth="10" defaultRowHeight="15" x14ac:dyDescent="0"/>
  <cols>
    <col min="1" max="1" width="34.33203125" customWidth="1"/>
    <col min="2" max="2" width="24.1640625" customWidth="1"/>
    <col min="3" max="3" width="23.83203125" customWidth="1"/>
    <col min="4" max="4" width="23.33203125" customWidth="1"/>
  </cols>
  <sheetData>
    <row r="1" spans="1:4" ht="1" customHeight="1" thickBot="1"/>
    <row r="2" spans="1:4" ht="49" customHeight="1" thickBot="1">
      <c r="A2" s="81" t="s">
        <v>11</v>
      </c>
      <c r="B2" s="82"/>
      <c r="C2" s="82"/>
      <c r="D2" s="83"/>
    </row>
    <row r="3" spans="1:4" ht="17" thickBot="1">
      <c r="A3" s="75" t="s">
        <v>7</v>
      </c>
      <c r="B3" s="76"/>
      <c r="C3" s="76"/>
      <c r="D3" s="77"/>
    </row>
    <row r="4" spans="1:4" ht="16" thickBot="1">
      <c r="A4" s="1"/>
      <c r="B4" s="6"/>
      <c r="C4" s="6"/>
      <c r="D4" s="7"/>
    </row>
    <row r="5" spans="1:4">
      <c r="A5" s="84" t="s">
        <v>15</v>
      </c>
      <c r="B5" s="59" t="s">
        <v>25</v>
      </c>
      <c r="C5" s="60" t="s">
        <v>26</v>
      </c>
      <c r="D5" s="61">
        <v>2</v>
      </c>
    </row>
    <row r="6" spans="1:4">
      <c r="A6" s="85"/>
      <c r="B6" s="62" t="s">
        <v>27</v>
      </c>
      <c r="C6" s="63" t="s">
        <v>28</v>
      </c>
      <c r="D6" s="64">
        <v>5</v>
      </c>
    </row>
    <row r="7" spans="1:4">
      <c r="A7" s="85"/>
      <c r="B7" s="62" t="s">
        <v>29</v>
      </c>
      <c r="C7" s="63" t="s">
        <v>30</v>
      </c>
      <c r="D7" s="64">
        <v>2</v>
      </c>
    </row>
    <row r="8" spans="1:4">
      <c r="A8" s="85"/>
      <c r="B8" s="62" t="s">
        <v>31</v>
      </c>
      <c r="C8" s="65" t="s">
        <v>32</v>
      </c>
      <c r="D8" s="66">
        <v>3</v>
      </c>
    </row>
    <row r="9" spans="1:4" ht="16" thickBot="1">
      <c r="A9" s="86"/>
      <c r="B9" s="67"/>
      <c r="C9" s="68"/>
      <c r="D9" s="4">
        <f>SUM(D5:D8)</f>
        <v>12</v>
      </c>
    </row>
    <row r="10" spans="1:4" ht="16" thickBot="1">
      <c r="A10" s="5"/>
      <c r="B10" s="69"/>
      <c r="C10" s="69"/>
      <c r="D10" s="7"/>
    </row>
    <row r="11" spans="1:4">
      <c r="A11" s="87" t="s">
        <v>19</v>
      </c>
      <c r="B11" s="70" t="s">
        <v>33</v>
      </c>
      <c r="C11" s="60" t="s">
        <v>34</v>
      </c>
      <c r="D11" s="61">
        <v>5</v>
      </c>
    </row>
    <row r="12" spans="1:4">
      <c r="A12" s="88"/>
      <c r="B12" s="71" t="s">
        <v>35</v>
      </c>
      <c r="C12" s="63" t="s">
        <v>36</v>
      </c>
      <c r="D12" s="64">
        <v>4</v>
      </c>
    </row>
    <row r="13" spans="1:4">
      <c r="A13" s="88"/>
      <c r="B13" s="71" t="s">
        <v>37</v>
      </c>
      <c r="C13" s="63" t="s">
        <v>38</v>
      </c>
      <c r="D13" s="64">
        <v>1</v>
      </c>
    </row>
    <row r="14" spans="1:4">
      <c r="A14" s="88"/>
      <c r="B14" s="71" t="s">
        <v>14</v>
      </c>
      <c r="C14" s="65" t="s">
        <v>39</v>
      </c>
      <c r="D14" s="66">
        <v>1</v>
      </c>
    </row>
    <row r="15" spans="1:4" ht="16" thickBot="1">
      <c r="A15" s="89"/>
      <c r="B15" s="68"/>
      <c r="C15" s="68"/>
      <c r="D15" s="4">
        <f>SUM(D11:D14)</f>
        <v>11</v>
      </c>
    </row>
    <row r="16" spans="1:4" ht="16" thickBot="1">
      <c r="A16" s="5"/>
      <c r="B16" s="69"/>
      <c r="C16" s="69"/>
      <c r="D16" s="7"/>
    </row>
    <row r="17" spans="1:4">
      <c r="A17" s="87" t="s">
        <v>18</v>
      </c>
      <c r="B17" s="70" t="s">
        <v>40</v>
      </c>
      <c r="C17" s="60" t="s">
        <v>41</v>
      </c>
      <c r="D17" s="61">
        <v>4</v>
      </c>
    </row>
    <row r="18" spans="1:4">
      <c r="A18" s="88"/>
      <c r="B18" s="71" t="s">
        <v>42</v>
      </c>
      <c r="C18" s="63" t="s">
        <v>43</v>
      </c>
      <c r="D18" s="64">
        <v>4</v>
      </c>
    </row>
    <row r="19" spans="1:4">
      <c r="A19" s="88"/>
      <c r="B19" s="71" t="s">
        <v>44</v>
      </c>
      <c r="C19" s="63" t="s">
        <v>45</v>
      </c>
      <c r="D19" s="64">
        <v>3</v>
      </c>
    </row>
    <row r="20" spans="1:4">
      <c r="A20" s="88"/>
      <c r="B20" s="71" t="s">
        <v>46</v>
      </c>
      <c r="C20" s="65" t="s">
        <v>47</v>
      </c>
      <c r="D20" s="66">
        <v>1</v>
      </c>
    </row>
    <row r="21" spans="1:4" ht="16" thickBot="1">
      <c r="A21" s="89"/>
      <c r="B21" s="56"/>
      <c r="C21" s="56"/>
      <c r="D21" s="4">
        <f>SUM(D17:D20)</f>
        <v>12</v>
      </c>
    </row>
    <row r="22" spans="1:4" ht="16" thickBot="1">
      <c r="A22" s="1"/>
      <c r="B22" s="57"/>
      <c r="C22" s="57"/>
      <c r="D22" s="3"/>
    </row>
    <row r="23" spans="1:4" ht="17" thickBot="1">
      <c r="A23" s="75" t="s">
        <v>13</v>
      </c>
      <c r="B23" s="76"/>
      <c r="C23" s="76"/>
      <c r="D23" s="77"/>
    </row>
    <row r="24" spans="1:4" ht="16" thickBot="1">
      <c r="A24" s="5"/>
      <c r="B24" s="58"/>
      <c r="C24" s="58"/>
      <c r="D24" s="7"/>
    </row>
    <row r="25" spans="1:4">
      <c r="A25" s="78" t="s">
        <v>12</v>
      </c>
      <c r="B25" s="70" t="s">
        <v>33</v>
      </c>
      <c r="C25" s="60" t="s">
        <v>34</v>
      </c>
      <c r="D25" s="61">
        <v>5</v>
      </c>
    </row>
    <row r="26" spans="1:4">
      <c r="A26" s="79"/>
      <c r="B26" s="71" t="s">
        <v>48</v>
      </c>
      <c r="C26" s="63" t="s">
        <v>49</v>
      </c>
      <c r="D26" s="64">
        <v>0</v>
      </c>
    </row>
    <row r="27" spans="1:4">
      <c r="A27" s="79"/>
      <c r="B27" s="71" t="s">
        <v>50</v>
      </c>
      <c r="C27" s="63" t="s">
        <v>51</v>
      </c>
      <c r="D27" s="64">
        <v>2</v>
      </c>
    </row>
    <row r="28" spans="1:4">
      <c r="A28" s="79"/>
      <c r="B28" s="71" t="s">
        <v>52</v>
      </c>
      <c r="C28" s="65" t="s">
        <v>53</v>
      </c>
      <c r="D28" s="66">
        <v>0</v>
      </c>
    </row>
    <row r="29" spans="1:4" ht="16" thickBot="1">
      <c r="A29" s="80"/>
      <c r="B29" s="68"/>
      <c r="C29" s="68"/>
      <c r="D29" s="4">
        <f>SUM(D25:D28)</f>
        <v>7</v>
      </c>
    </row>
    <row r="30" spans="1:4" ht="16" thickBot="1">
      <c r="A30" s="5"/>
      <c r="B30" s="69"/>
      <c r="C30" s="69"/>
      <c r="D30" s="7"/>
    </row>
    <row r="31" spans="1:4">
      <c r="A31" s="78" t="s">
        <v>20</v>
      </c>
      <c r="B31" s="70" t="s">
        <v>40</v>
      </c>
      <c r="C31" s="60" t="s">
        <v>41</v>
      </c>
      <c r="D31" s="61">
        <v>4</v>
      </c>
    </row>
    <row r="32" spans="1:4">
      <c r="A32" s="79"/>
      <c r="B32" s="71" t="s">
        <v>54</v>
      </c>
      <c r="C32" s="63" t="s">
        <v>55</v>
      </c>
      <c r="D32" s="64">
        <v>1</v>
      </c>
    </row>
    <row r="33" spans="1:4">
      <c r="A33" s="79"/>
      <c r="B33" s="71" t="s">
        <v>56</v>
      </c>
      <c r="C33" s="63" t="s">
        <v>57</v>
      </c>
      <c r="D33" s="64">
        <v>0</v>
      </c>
    </row>
    <row r="34" spans="1:4">
      <c r="A34" s="79"/>
      <c r="B34" s="71" t="s">
        <v>76</v>
      </c>
      <c r="C34" s="65" t="s">
        <v>77</v>
      </c>
      <c r="D34" s="66">
        <v>0</v>
      </c>
    </row>
    <row r="35" spans="1:4" ht="16" thickBot="1">
      <c r="A35" s="80"/>
      <c r="B35" s="68"/>
      <c r="C35" s="68"/>
      <c r="D35" s="4">
        <f>SUM(D31:D34)</f>
        <v>5</v>
      </c>
    </row>
    <row r="36" spans="1:4" ht="17" customHeight="1" thickBot="1">
      <c r="A36" s="5"/>
      <c r="B36" s="69"/>
      <c r="C36" s="69"/>
      <c r="D36" s="7"/>
    </row>
    <row r="37" spans="1:4">
      <c r="A37" s="78" t="s">
        <v>16</v>
      </c>
      <c r="B37" s="70" t="s">
        <v>27</v>
      </c>
      <c r="C37" s="60" t="s">
        <v>28</v>
      </c>
      <c r="D37" s="61">
        <v>5</v>
      </c>
    </row>
    <row r="38" spans="1:4">
      <c r="A38" s="79"/>
      <c r="B38" s="71" t="s">
        <v>58</v>
      </c>
      <c r="C38" s="63" t="s">
        <v>59</v>
      </c>
      <c r="D38" s="64">
        <v>1</v>
      </c>
    </row>
    <row r="39" spans="1:4">
      <c r="A39" s="79"/>
      <c r="B39" s="71" t="s">
        <v>60</v>
      </c>
      <c r="C39" s="63" t="s">
        <v>61</v>
      </c>
      <c r="D39" s="64">
        <v>0</v>
      </c>
    </row>
    <row r="40" spans="1:4">
      <c r="A40" s="79"/>
      <c r="B40" s="71" t="s">
        <v>33</v>
      </c>
      <c r="C40" s="65" t="s">
        <v>62</v>
      </c>
      <c r="D40" s="66">
        <v>0</v>
      </c>
    </row>
    <row r="41" spans="1:4" ht="16" thickBot="1">
      <c r="A41" s="80"/>
      <c r="B41" s="68"/>
      <c r="C41" s="68"/>
      <c r="D41" s="4">
        <f>SUM(D37:D40)</f>
        <v>6</v>
      </c>
    </row>
    <row r="42" spans="1:4" ht="17" customHeight="1" thickBot="1">
      <c r="A42" s="5"/>
      <c r="B42" s="69"/>
      <c r="C42" s="69"/>
      <c r="D42" s="7"/>
    </row>
    <row r="43" spans="1:4">
      <c r="A43" s="78" t="s">
        <v>17</v>
      </c>
      <c r="B43" s="70" t="s">
        <v>42</v>
      </c>
      <c r="C43" s="60" t="s">
        <v>43</v>
      </c>
      <c r="D43" s="61">
        <v>4</v>
      </c>
    </row>
    <row r="44" spans="1:4">
      <c r="A44" s="79"/>
      <c r="B44" s="71" t="s">
        <v>63</v>
      </c>
      <c r="C44" s="63" t="s">
        <v>64</v>
      </c>
      <c r="D44" s="64">
        <v>0</v>
      </c>
    </row>
    <row r="45" spans="1:4">
      <c r="A45" s="79"/>
      <c r="B45" s="71" t="s">
        <v>65</v>
      </c>
      <c r="C45" s="63" t="s">
        <v>66</v>
      </c>
      <c r="D45" s="64">
        <v>0</v>
      </c>
    </row>
    <row r="46" spans="1:4">
      <c r="A46" s="79"/>
      <c r="B46" s="71" t="s">
        <v>67</v>
      </c>
      <c r="C46" s="65" t="s">
        <v>68</v>
      </c>
      <c r="D46" s="66">
        <v>0</v>
      </c>
    </row>
    <row r="47" spans="1:4" ht="16" thickBot="1">
      <c r="A47" s="80"/>
      <c r="B47" s="56"/>
      <c r="C47" s="56"/>
      <c r="D47" s="4">
        <f>SUM(D43:D46)</f>
        <v>4</v>
      </c>
    </row>
    <row r="48" spans="1:4" ht="17" customHeight="1" thickBot="1">
      <c r="A48" s="1"/>
      <c r="B48" s="2"/>
      <c r="C48" s="2"/>
      <c r="D48" s="3"/>
    </row>
  </sheetData>
  <mergeCells count="10">
    <mergeCell ref="A2:D2"/>
    <mergeCell ref="A3:D3"/>
    <mergeCell ref="A5:A9"/>
    <mergeCell ref="A11:A15"/>
    <mergeCell ref="A17:A21"/>
    <mergeCell ref="A23:D23"/>
    <mergeCell ref="A25:A29"/>
    <mergeCell ref="A31:A35"/>
    <mergeCell ref="A37:A41"/>
    <mergeCell ref="A43:A4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/>
  </sheetViews>
  <sheetFormatPr baseColWidth="10" defaultRowHeight="15" x14ac:dyDescent="0"/>
  <cols>
    <col min="1" max="1" width="15.33203125" customWidth="1"/>
    <col min="2" max="2" width="18.83203125" customWidth="1"/>
    <col min="3" max="3" width="24" customWidth="1"/>
    <col min="4" max="4" width="3" customWidth="1"/>
    <col min="5" max="5" width="23" customWidth="1"/>
    <col min="6" max="6" width="2.6640625" customWidth="1"/>
    <col min="7" max="7" width="23" customWidth="1"/>
    <col min="8" max="8" width="20.1640625" customWidth="1"/>
    <col min="9" max="9" width="20" customWidth="1"/>
    <col min="10" max="10" width="23.6640625" customWidth="1"/>
    <col min="11" max="11" width="24.33203125" customWidth="1"/>
    <col min="12" max="12" width="28.6640625" customWidth="1"/>
  </cols>
  <sheetData>
    <row r="1" spans="1:12" ht="16" thickBot="1"/>
    <row r="2" spans="1:12" ht="16" thickBot="1">
      <c r="A2" s="8" t="s">
        <v>0</v>
      </c>
      <c r="B2" s="9" t="s">
        <v>1</v>
      </c>
      <c r="C2" s="10" t="s">
        <v>2</v>
      </c>
      <c r="D2" s="10" t="s">
        <v>3</v>
      </c>
      <c r="E2" s="10" t="s">
        <v>2</v>
      </c>
      <c r="F2" s="10"/>
      <c r="G2" s="10"/>
      <c r="H2" s="11" t="s">
        <v>4</v>
      </c>
      <c r="I2" s="10" t="s">
        <v>4</v>
      </c>
      <c r="J2" s="11" t="s">
        <v>5</v>
      </c>
      <c r="K2" s="33" t="s">
        <v>5</v>
      </c>
      <c r="L2" s="51" t="s">
        <v>6</v>
      </c>
    </row>
    <row r="3" spans="1:12">
      <c r="A3" s="8"/>
      <c r="B3" s="12"/>
      <c r="C3" s="13"/>
      <c r="D3" s="13"/>
      <c r="E3" s="13"/>
      <c r="F3" s="13"/>
      <c r="G3" s="13"/>
      <c r="H3" s="14"/>
      <c r="I3" s="13"/>
      <c r="J3" s="14"/>
      <c r="K3" s="54"/>
      <c r="L3" s="51"/>
    </row>
    <row r="4" spans="1:12">
      <c r="A4" s="15" t="s">
        <v>21</v>
      </c>
      <c r="B4" s="73" t="s">
        <v>9</v>
      </c>
      <c r="C4" s="13" t="s">
        <v>15</v>
      </c>
      <c r="D4" s="13"/>
      <c r="E4" s="13" t="s">
        <v>19</v>
      </c>
      <c r="F4" s="13"/>
      <c r="G4" s="13" t="s">
        <v>18</v>
      </c>
      <c r="H4" s="27" t="s">
        <v>22</v>
      </c>
      <c r="I4" s="28" t="s">
        <v>24</v>
      </c>
      <c r="J4" s="27" t="s">
        <v>72</v>
      </c>
      <c r="K4" s="30" t="s">
        <v>73</v>
      </c>
      <c r="L4" s="30" t="s">
        <v>74</v>
      </c>
    </row>
    <row r="5" spans="1:12">
      <c r="A5" s="15"/>
      <c r="B5" s="26"/>
      <c r="C5" s="13"/>
      <c r="D5" s="13"/>
      <c r="E5" s="13"/>
      <c r="F5" s="13"/>
      <c r="G5" s="13"/>
      <c r="H5" s="27"/>
      <c r="I5" s="28"/>
      <c r="J5" s="27"/>
      <c r="K5" s="30"/>
      <c r="L5" s="30"/>
    </row>
    <row r="6" spans="1:12">
      <c r="A6" s="15" t="s">
        <v>69</v>
      </c>
      <c r="B6" s="74" t="s">
        <v>10</v>
      </c>
      <c r="C6" s="17" t="s">
        <v>16</v>
      </c>
      <c r="D6" s="17"/>
      <c r="E6" s="72" t="s">
        <v>12</v>
      </c>
      <c r="F6" s="72"/>
      <c r="G6" s="72"/>
      <c r="H6" s="27" t="s">
        <v>23</v>
      </c>
      <c r="I6" s="28" t="s">
        <v>71</v>
      </c>
      <c r="J6" s="27" t="s">
        <v>82</v>
      </c>
      <c r="K6" s="30" t="s">
        <v>81</v>
      </c>
      <c r="L6" s="30" t="s">
        <v>78</v>
      </c>
    </row>
    <row r="7" spans="1:12">
      <c r="A7" s="15"/>
      <c r="B7" s="26"/>
      <c r="C7" s="17"/>
      <c r="D7" s="17"/>
      <c r="E7" s="17"/>
      <c r="F7" s="17"/>
      <c r="G7" s="17"/>
      <c r="H7" s="42"/>
      <c r="I7" s="44"/>
      <c r="J7" s="27"/>
      <c r="K7" s="30"/>
      <c r="L7" s="30"/>
    </row>
    <row r="8" spans="1:12">
      <c r="A8" s="15" t="s">
        <v>70</v>
      </c>
      <c r="B8" s="74" t="s">
        <v>10</v>
      </c>
      <c r="C8" s="17" t="s">
        <v>17</v>
      </c>
      <c r="D8" s="17"/>
      <c r="E8" s="17" t="s">
        <v>20</v>
      </c>
      <c r="F8" s="17"/>
      <c r="G8" s="17"/>
      <c r="H8" s="42" t="s">
        <v>24</v>
      </c>
      <c r="I8" s="28" t="s">
        <v>23</v>
      </c>
      <c r="J8" s="42" t="s">
        <v>79</v>
      </c>
      <c r="K8" s="30" t="s">
        <v>75</v>
      </c>
      <c r="L8" s="52" t="s">
        <v>80</v>
      </c>
    </row>
    <row r="9" spans="1:12">
      <c r="A9" s="15"/>
      <c r="B9" s="26"/>
      <c r="C9" s="17"/>
      <c r="D9" s="17"/>
      <c r="E9" s="17"/>
      <c r="F9" s="17"/>
      <c r="G9" s="17"/>
      <c r="H9" s="42"/>
      <c r="I9" s="44"/>
      <c r="J9" s="42"/>
      <c r="K9" s="52"/>
      <c r="L9" s="52"/>
    </row>
    <row r="10" spans="1:12" ht="12" customHeight="1" thickBot="1">
      <c r="A10" s="19"/>
      <c r="B10" s="20"/>
      <c r="C10" s="21"/>
      <c r="D10" s="21"/>
      <c r="E10" s="21"/>
      <c r="F10" s="21"/>
      <c r="G10" s="21"/>
      <c r="H10" s="22"/>
      <c r="I10" s="23"/>
      <c r="J10" s="22"/>
      <c r="K10" s="53"/>
      <c r="L10" s="53"/>
    </row>
    <row r="11" spans="1:12">
      <c r="A11" s="24"/>
      <c r="B11" s="25"/>
    </row>
    <row r="12" spans="1:12">
      <c r="A12" s="24"/>
      <c r="B12" s="2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B15" sqref="B15"/>
    </sheetView>
  </sheetViews>
  <sheetFormatPr baseColWidth="10" defaultRowHeight="15" x14ac:dyDescent="0"/>
  <cols>
    <col min="2" max="2" width="16.5" customWidth="1"/>
    <col min="3" max="3" width="22.1640625" customWidth="1"/>
    <col min="4" max="4" width="2.83203125" customWidth="1"/>
    <col min="5" max="5" width="21.83203125" customWidth="1"/>
    <col min="6" max="6" width="18.83203125" customWidth="1"/>
    <col min="7" max="7" width="18.33203125" customWidth="1"/>
    <col min="8" max="8" width="27.83203125" customWidth="1"/>
    <col min="9" max="9" width="23.1640625" customWidth="1"/>
    <col min="10" max="10" width="29.1640625" customWidth="1"/>
  </cols>
  <sheetData>
    <row r="1" spans="1:10" ht="16" thickBot="1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0" ht="16" thickBot="1">
      <c r="A2" s="32" t="s">
        <v>0</v>
      </c>
      <c r="B2" s="36" t="s">
        <v>1</v>
      </c>
      <c r="C2" s="37" t="s">
        <v>2</v>
      </c>
      <c r="D2" s="10" t="s">
        <v>3</v>
      </c>
      <c r="E2" s="10" t="s">
        <v>2</v>
      </c>
      <c r="F2" s="37" t="s">
        <v>4</v>
      </c>
      <c r="G2" s="10" t="s">
        <v>4</v>
      </c>
      <c r="H2" s="37" t="s">
        <v>5</v>
      </c>
      <c r="I2" s="33" t="s">
        <v>5</v>
      </c>
      <c r="J2" s="33" t="s">
        <v>6</v>
      </c>
    </row>
    <row r="3" spans="1:10">
      <c r="A3" s="15"/>
      <c r="B3" s="26"/>
      <c r="C3" s="38"/>
      <c r="D3" s="17"/>
      <c r="E3" s="17"/>
      <c r="F3" s="42"/>
      <c r="G3" s="44"/>
      <c r="H3" s="27"/>
      <c r="I3" s="43"/>
      <c r="J3" s="30"/>
    </row>
    <row r="4" spans="1:10">
      <c r="A4" s="15" t="s">
        <v>21</v>
      </c>
      <c r="B4" s="26"/>
      <c r="C4" s="38"/>
      <c r="D4" s="17"/>
      <c r="E4" s="17"/>
      <c r="F4" s="42"/>
      <c r="G4" s="44"/>
      <c r="H4" s="27"/>
      <c r="I4" s="30"/>
      <c r="J4" s="30" t="s">
        <v>8</v>
      </c>
    </row>
    <row r="5" spans="1:10">
      <c r="A5" s="15"/>
      <c r="B5" s="26"/>
      <c r="C5" s="38"/>
      <c r="D5" s="17"/>
      <c r="E5" s="17"/>
      <c r="F5" s="42"/>
      <c r="G5" s="44"/>
      <c r="H5" s="27"/>
      <c r="I5" s="30"/>
      <c r="J5" s="30"/>
    </row>
    <row r="6" spans="1:10">
      <c r="A6" s="15" t="s">
        <v>69</v>
      </c>
      <c r="B6" s="26"/>
      <c r="C6" s="38"/>
      <c r="D6" s="17"/>
      <c r="E6" s="17"/>
      <c r="F6" s="42"/>
      <c r="G6" s="44"/>
      <c r="H6" s="27"/>
      <c r="I6" s="30"/>
      <c r="J6" s="30" t="s">
        <v>8</v>
      </c>
    </row>
    <row r="7" spans="1:10">
      <c r="A7" s="15"/>
      <c r="B7" s="26"/>
      <c r="C7" s="38"/>
      <c r="D7" s="17"/>
      <c r="E7" s="17"/>
      <c r="F7" s="42"/>
      <c r="G7" s="44"/>
      <c r="H7" s="27"/>
      <c r="I7" s="30"/>
      <c r="J7" s="30"/>
    </row>
    <row r="8" spans="1:10">
      <c r="A8" s="15" t="s">
        <v>70</v>
      </c>
      <c r="B8" s="26"/>
      <c r="C8" s="38"/>
      <c r="D8" s="17"/>
      <c r="E8" s="17"/>
      <c r="F8" s="42"/>
      <c r="G8" s="44"/>
      <c r="H8" s="27"/>
      <c r="I8" s="30"/>
      <c r="J8" s="30"/>
    </row>
    <row r="9" spans="1:10">
      <c r="A9" s="15"/>
      <c r="B9" s="26"/>
      <c r="C9" s="38"/>
      <c r="D9" s="17"/>
      <c r="E9" s="17"/>
      <c r="F9" s="42"/>
      <c r="G9" s="44"/>
      <c r="H9" s="27"/>
      <c r="I9" s="30"/>
      <c r="J9" s="30"/>
    </row>
    <row r="10" spans="1:10">
      <c r="A10" s="15"/>
      <c r="B10" s="26"/>
      <c r="C10" s="17"/>
      <c r="D10" s="17"/>
      <c r="E10" s="17"/>
      <c r="F10" s="42"/>
      <c r="G10" s="44"/>
      <c r="H10" s="27"/>
      <c r="I10" s="30"/>
      <c r="J10" s="30"/>
    </row>
    <row r="11" spans="1:10">
      <c r="A11" s="15"/>
      <c r="B11" s="26"/>
      <c r="C11" s="38"/>
      <c r="D11" s="17"/>
      <c r="E11" s="17"/>
      <c r="F11" s="42"/>
      <c r="G11" s="44"/>
      <c r="H11" s="27"/>
      <c r="I11" s="30"/>
      <c r="J11" s="30"/>
    </row>
    <row r="12" spans="1:10">
      <c r="A12" s="15"/>
      <c r="B12" s="26"/>
      <c r="C12" s="38"/>
      <c r="D12" s="17"/>
      <c r="E12" s="17"/>
      <c r="F12" s="42"/>
      <c r="G12" s="44"/>
      <c r="H12" s="27"/>
      <c r="I12" s="30"/>
      <c r="J12" s="30"/>
    </row>
    <row r="13" spans="1:10">
      <c r="A13" s="15"/>
      <c r="B13" s="26"/>
      <c r="C13" s="38"/>
      <c r="D13" s="17"/>
      <c r="E13" s="17"/>
      <c r="F13" s="42"/>
      <c r="G13" s="44"/>
      <c r="H13" s="27"/>
      <c r="I13" s="30"/>
      <c r="J13" s="30"/>
    </row>
    <row r="14" spans="1:10">
      <c r="A14" s="15"/>
      <c r="B14" s="16"/>
      <c r="C14" s="17"/>
      <c r="D14" s="18"/>
      <c r="E14" s="17"/>
      <c r="F14" s="42"/>
      <c r="G14" s="44"/>
      <c r="H14" s="27"/>
      <c r="I14" s="30"/>
      <c r="J14" s="30"/>
    </row>
    <row r="15" spans="1:10">
      <c r="A15" s="15"/>
      <c r="B15" s="45"/>
      <c r="C15" s="17"/>
      <c r="D15" s="17"/>
      <c r="E15" s="17"/>
      <c r="F15" s="42"/>
      <c r="G15" s="44"/>
      <c r="H15" s="27"/>
      <c r="I15" s="30"/>
      <c r="J15" s="30"/>
    </row>
    <row r="16" spans="1:10">
      <c r="A16" s="15"/>
      <c r="B16" s="55"/>
      <c r="C16" s="47"/>
      <c r="D16" s="48"/>
      <c r="E16" s="48"/>
      <c r="F16" s="49"/>
      <c r="G16" s="50"/>
      <c r="H16" s="40"/>
      <c r="I16" s="41"/>
      <c r="J16" s="41"/>
    </row>
    <row r="17" spans="1:10">
      <c r="A17" s="15"/>
      <c r="B17" s="55"/>
      <c r="C17" s="47"/>
      <c r="D17" s="48"/>
      <c r="E17" s="48"/>
      <c r="F17" s="49"/>
      <c r="G17" s="50"/>
      <c r="H17" s="40"/>
      <c r="I17" s="41"/>
      <c r="J17" s="41"/>
    </row>
    <row r="18" spans="1:10">
      <c r="A18" s="15"/>
      <c r="B18" s="55"/>
      <c r="C18" s="13"/>
      <c r="D18" s="48"/>
      <c r="E18" s="48"/>
      <c r="F18" s="49"/>
      <c r="G18" s="50"/>
      <c r="H18" s="40"/>
      <c r="I18" s="41"/>
      <c r="J18" s="41"/>
    </row>
    <row r="19" spans="1:10">
      <c r="A19" s="15"/>
      <c r="B19" s="46"/>
      <c r="C19" s="47"/>
      <c r="D19" s="48"/>
      <c r="E19" s="48"/>
      <c r="F19" s="49"/>
      <c r="G19" s="50"/>
      <c r="H19" s="27"/>
      <c r="I19" s="41"/>
      <c r="J19" s="30"/>
    </row>
    <row r="20" spans="1:10" ht="16" thickBot="1">
      <c r="A20" s="31"/>
      <c r="B20" s="35"/>
      <c r="C20" s="39"/>
      <c r="D20" s="34"/>
      <c r="E20" s="34"/>
      <c r="F20" s="39"/>
      <c r="G20" s="34"/>
      <c r="H20" s="39"/>
      <c r="I20" s="35"/>
      <c r="J20" s="35"/>
    </row>
    <row r="23" spans="1:10">
      <c r="E23" s="29"/>
      <c r="F23" s="44"/>
      <c r="G23" s="44"/>
      <c r="H23" s="29"/>
    </row>
    <row r="24" spans="1:10">
      <c r="E24" s="29"/>
      <c r="F24" s="28"/>
      <c r="G24" s="28"/>
      <c r="H24" s="29"/>
    </row>
    <row r="25" spans="1:10">
      <c r="E25" s="29"/>
      <c r="F25" s="28"/>
      <c r="G25" s="28"/>
      <c r="H25" s="29"/>
    </row>
    <row r="26" spans="1:10">
      <c r="E26" s="29"/>
      <c r="F26" s="44"/>
      <c r="G26" s="44"/>
      <c r="H26" s="29"/>
    </row>
    <row r="27" spans="1:10">
      <c r="E27" s="29"/>
      <c r="F27" s="44"/>
      <c r="G27" s="28"/>
      <c r="H27" s="29"/>
    </row>
    <row r="28" spans="1:10">
      <c r="E28" s="29"/>
      <c r="F28" s="44"/>
      <c r="G28" s="44"/>
      <c r="H28" s="29"/>
    </row>
    <row r="29" spans="1:10">
      <c r="E29" s="29"/>
      <c r="F29" s="44"/>
      <c r="G29" s="44"/>
      <c r="H29" s="29"/>
    </row>
    <row r="30" spans="1:10">
      <c r="E30" s="29"/>
      <c r="F30" s="44"/>
      <c r="G30" s="44"/>
      <c r="H30" s="29"/>
    </row>
    <row r="31" spans="1:10">
      <c r="E31" s="29"/>
      <c r="F31" s="44"/>
      <c r="G31" s="44"/>
      <c r="H31" s="29"/>
    </row>
    <row r="32" spans="1:10">
      <c r="E32" s="29"/>
      <c r="F32" s="44"/>
      <c r="G32" s="44"/>
      <c r="H32" s="29"/>
    </row>
    <row r="33" spans="5:8">
      <c r="E33" s="29"/>
      <c r="F33" s="44"/>
      <c r="G33" s="44"/>
      <c r="H33" s="29"/>
    </row>
    <row r="34" spans="5:8">
      <c r="E34" s="29"/>
      <c r="F34" s="44"/>
      <c r="G34" s="44"/>
      <c r="H34" s="29"/>
    </row>
    <row r="35" spans="5:8">
      <c r="E35" s="29"/>
      <c r="F35" s="44"/>
      <c r="G35" s="44"/>
      <c r="H35" s="29"/>
    </row>
    <row r="36" spans="5:8">
      <c r="E36" s="29"/>
      <c r="F36" s="44"/>
      <c r="G36" s="44"/>
      <c r="H36" s="29"/>
    </row>
    <row r="37" spans="5:8">
      <c r="E37" s="29"/>
      <c r="F37" s="44"/>
      <c r="G37" s="44"/>
      <c r="H37" s="29"/>
    </row>
    <row r="38" spans="5:8">
      <c r="E38" s="29"/>
      <c r="F38" s="29"/>
      <c r="G38" s="29"/>
      <c r="H38" s="29"/>
    </row>
    <row r="40" spans="5:8">
      <c r="F40" s="44"/>
    </row>
    <row r="41" spans="5:8">
      <c r="F41" s="44"/>
    </row>
    <row r="42" spans="5:8">
      <c r="F42" s="44"/>
    </row>
    <row r="43" spans="5:8">
      <c r="F43" s="44"/>
    </row>
    <row r="44" spans="5:8">
      <c r="F44" s="4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TUES DRAW</vt:lpstr>
      <vt:lpstr>WED DRAW</vt:lpstr>
    </vt:vector>
  </TitlesOfParts>
  <Company>Victorian Polo Association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VicPolo</dc:creator>
  <cp:lastModifiedBy>VicPolo</cp:lastModifiedBy>
  <dcterms:created xsi:type="dcterms:W3CDTF">2025-01-08T00:39:57Z</dcterms:created>
  <dcterms:modified xsi:type="dcterms:W3CDTF">2025-02-03T01:20:48Z</dcterms:modified>
</cp:coreProperties>
</file>